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1235" windowHeight="9495"/>
  </bookViews>
  <sheets>
    <sheet name="PS2 pH 8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<sst xmlns="http://schemas.openxmlformats.org/spreadsheetml/2006/main" count="103" uniqueCount="73">
  <si>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</si>
  <si>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</si>
  <si>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</si>
  <si>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</si>
  <si>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</si>
  <si>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</si>
  <si>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</si>
  <si>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</si>
  <si>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</si>
  <si>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</si>
  <si>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</si>
  <si>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</si>
  <si>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</si>
  <si>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</si>
  <si>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</si>
  <si>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</si>
  <si>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</si>
  <si>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</si>
  <si>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</si>
  <si>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</si>
  <si>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</si>
  <si>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</si>
  <si>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</si>
  <si>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</si>
  <si>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</si>
  <si>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</si>
  <si>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9/22/2012 2:14:14 PM</t>
  </si>
  <si>
    <t xml:space="preserve">Details: </t>
  </si>
  <si>
    <t>[270] 9/22/2012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</si>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</sst>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8 run 2'!$S$59:$S$68</c:f>
              <c:numCache>
                <c:formatCode>General</c:formatCode>
                <c:ptCount val="10"/>
                <c:pt idx="0">
                  <c:v>1.489773</c:v>
                </c:pt>
                <c:pt idx="1">
                  <c:v>3.0023900000000001</c:v>
                </c:pt>
                <c:pt idx="2">
                  <c:v>6.0054860000000003</c:v>
                </c:pt>
                <c:pt idx="3">
                  <c:v>12.009558</c:v>
                </c:pt>
                <c:pt idx="4">
                  <c:v>25.008451999999998</c:v>
                </c:pt>
                <c:pt idx="5">
                  <c:v>50.005127999999999</c:v>
                </c:pt>
                <c:pt idx="6">
                  <c:v>75.007928000000007</c:v>
                </c:pt>
                <c:pt idx="7">
                  <c:v>100.00978499999999</c:v>
                </c:pt>
                <c:pt idx="8">
                  <c:v>150.01915199999999</c:v>
                </c:pt>
                <c:pt idx="9">
                  <c:v>200.00473400000001</c:v>
                </c:pt>
              </c:numCache>
            </c:numRef>
          </c:xVal>
          <c:yVal>
            <c:numRef>
              <c:f>'PS2 pH 8 run 2'!$T$59:$T$68</c:f>
              <c:numCache>
                <c:formatCode>General</c:formatCode>
                <c:ptCount val="10"/>
                <c:pt idx="0">
                  <c:v>198.670524</c:v>
                </c:pt>
                <c:pt idx="1">
                  <c:v>248.79109800000001</c:v>
                </c:pt>
                <c:pt idx="2">
                  <c:v>277.68732599999998</c:v>
                </c:pt>
                <c:pt idx="3">
                  <c:v>324.76610199999999</c:v>
                </c:pt>
                <c:pt idx="4">
                  <c:v>412.05359199999998</c:v>
                </c:pt>
                <c:pt idx="5">
                  <c:v>552.28167399999995</c:v>
                </c:pt>
                <c:pt idx="6">
                  <c:v>646.26862600000004</c:v>
                </c:pt>
                <c:pt idx="7">
                  <c:v>689.09604999999999</c:v>
                </c:pt>
                <c:pt idx="8">
                  <c:v>742.26695199999995</c:v>
                </c:pt>
                <c:pt idx="9">
                  <c:v>776.82539399999996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8 run 2'!$S$69:$S$87</c:f>
              <c:numCache>
                <c:formatCode>General</c:formatCode>
                <c:ptCount val="19"/>
                <c:pt idx="0">
                  <c:v>199.92466400000001</c:v>
                </c:pt>
                <c:pt idx="1">
                  <c:v>150.00054800000001</c:v>
                </c:pt>
                <c:pt idx="2">
                  <c:v>100.001307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24.999974000000002</c:v>
                </c:pt>
                <c:pt idx="6">
                  <c:v>12.000138</c:v>
                </c:pt>
                <c:pt idx="7">
                  <c:v>5.9991269999999997</c:v>
                </c:pt>
                <c:pt idx="8">
                  <c:v>2.9950890000000001</c:v>
                </c:pt>
                <c:pt idx="9">
                  <c:v>1.4921279999999999</c:v>
                </c:pt>
                <c:pt idx="10">
                  <c:v>2.9957959999999999</c:v>
                </c:pt>
                <c:pt idx="11">
                  <c:v>5.9991269999999997</c:v>
                </c:pt>
                <c:pt idx="12">
                  <c:v>12.000138</c:v>
                </c:pt>
                <c:pt idx="13">
                  <c:v>25.000209000000002</c:v>
                </c:pt>
                <c:pt idx="14">
                  <c:v>49.99877</c:v>
                </c:pt>
                <c:pt idx="15">
                  <c:v>75.000626999999994</c:v>
                </c:pt>
                <c:pt idx="16">
                  <c:v>100.001778</c:v>
                </c:pt>
                <c:pt idx="17">
                  <c:v>149.999135</c:v>
                </c:pt>
                <c:pt idx="18">
                  <c:v>199.955985</c:v>
                </c:pt>
              </c:numCache>
            </c:numRef>
          </c:xVal>
          <c:yVal>
            <c:numRef>
              <c:f>'PS2 pH 8 run 2'!$T$69:$T$87</c:f>
              <c:numCache>
                <c:formatCode>General</c:formatCode>
                <c:ptCount val="19"/>
                <c:pt idx="0">
                  <c:v>479.58901400000002</c:v>
                </c:pt>
                <c:pt idx="1">
                  <c:v>394.79569600000002</c:v>
                </c:pt>
                <c:pt idx="2">
                  <c:v>302.98730599999999</c:v>
                </c:pt>
                <c:pt idx="3">
                  <c:v>253.85109399999999</c:v>
                </c:pt>
                <c:pt idx="4">
                  <c:v>204.49310199999999</c:v>
                </c:pt>
                <c:pt idx="5">
                  <c:v>145.040708</c:v>
                </c:pt>
                <c:pt idx="6">
                  <c:v>107.67419</c:v>
                </c:pt>
                <c:pt idx="7">
                  <c:v>87.113478000000001</c:v>
                </c:pt>
                <c:pt idx="8">
                  <c:v>62.918985999999997</c:v>
                </c:pt>
                <c:pt idx="9">
                  <c:v>48.516933999999999</c:v>
                </c:pt>
                <c:pt idx="10">
                  <c:v>60.397517999999998</c:v>
                </c:pt>
                <c:pt idx="11">
                  <c:v>80.262181999999996</c:v>
                </c:pt>
                <c:pt idx="12">
                  <c:v>96.750671999999994</c:v>
                </c:pt>
                <c:pt idx="13">
                  <c:v>124.787076</c:v>
                </c:pt>
                <c:pt idx="14">
                  <c:v>168.54427000000001</c:v>
                </c:pt>
                <c:pt idx="15">
                  <c:v>200.94632799999999</c:v>
                </c:pt>
                <c:pt idx="16">
                  <c:v>229.400702</c:v>
                </c:pt>
                <c:pt idx="17">
                  <c:v>289.57643999999999</c:v>
                </c:pt>
                <c:pt idx="18">
                  <c:v>355.77606400000002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287073490813648"/>
                  <c:y val="-0.30423191892680079"/>
                </c:manualLayout>
              </c:layout>
              <c:numFmt formatCode="General" sourceLinked="0"/>
            </c:trendlineLbl>
          </c:trendline>
          <c:xVal>
            <c:numRef>
              <c:f>('PS2 pH 8 run 2'!$S$69:$S$73,'PS2 pH 8 run 2'!$S$83:$S$87)</c:f>
              <c:numCache>
                <c:formatCode>General</c:formatCode>
                <c:ptCount val="10"/>
                <c:pt idx="0">
                  <c:v>199.92466400000001</c:v>
                </c:pt>
                <c:pt idx="1">
                  <c:v>150.00054800000001</c:v>
                </c:pt>
                <c:pt idx="2">
                  <c:v>100.001307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49.99877</c:v>
                </c:pt>
                <c:pt idx="6">
                  <c:v>75.000626999999994</c:v>
                </c:pt>
                <c:pt idx="7">
                  <c:v>100.001778</c:v>
                </c:pt>
                <c:pt idx="8">
                  <c:v>149.999135</c:v>
                </c:pt>
                <c:pt idx="9">
                  <c:v>199.955985</c:v>
                </c:pt>
              </c:numCache>
            </c:numRef>
          </c:xVal>
          <c:yVal>
            <c:numRef>
              <c:f>('PS2 pH 8 run 2'!$T$69:$T$73,'PS2 pH 8 run 2'!$T$83:$T$87)</c:f>
              <c:numCache>
                <c:formatCode>General</c:formatCode>
                <c:ptCount val="10"/>
                <c:pt idx="0">
                  <c:v>479.58901400000002</c:v>
                </c:pt>
                <c:pt idx="1">
                  <c:v>394.79569600000002</c:v>
                </c:pt>
                <c:pt idx="2">
                  <c:v>302.98730599999999</c:v>
                </c:pt>
                <c:pt idx="3">
                  <c:v>253.85109399999999</c:v>
                </c:pt>
                <c:pt idx="4">
                  <c:v>204.49310199999999</c:v>
                </c:pt>
                <c:pt idx="5">
                  <c:v>168.54427000000001</c:v>
                </c:pt>
                <c:pt idx="6">
                  <c:v>200.94632799999999</c:v>
                </c:pt>
                <c:pt idx="7">
                  <c:v>229.400702</c:v>
                </c:pt>
                <c:pt idx="8">
                  <c:v>289.57643999999999</c:v>
                </c:pt>
                <c:pt idx="9">
                  <c:v>355.77606400000002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19744"/>
        <c:axId val="77918208"/>
      </c:scatterChart>
      <c:valAx>
        <c:axId val="7791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918208"/>
        <c:crosses val="autoZero"/>
        <c:crossBetween val="midCat"/>
      </c:valAx>
      <c:valAx>
        <c:axId val="77918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919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333375</xdr:colOff>
      <xdr:row>58</xdr:row>
      <xdr:rowOff>119062</xdr:rowOff>
    </xdr:from>
    <xdr:to>
      <xdr:col>34</xdr:col>
      <xdr:colOff>28575</xdr:colOff>
      <xdr:row>73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Y53" workbookViewId="0">
      <selection activeCell="AF78" sqref="AF7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5.2909999999999999E-2</v>
      </c>
      <c r="B59">
        <v>0</v>
      </c>
      <c r="C59">
        <v>0</v>
      </c>
      <c r="D59">
        <v>1</v>
      </c>
      <c r="E59">
        <v>232.90799999999999</v>
      </c>
      <c r="F59">
        <v>0</v>
      </c>
      <c r="G59">
        <v>1.4748000000000001E-2</v>
      </c>
      <c r="H59">
        <v>1302.190155</v>
      </c>
      <c r="I59">
        <v>1302.190155</v>
      </c>
      <c r="J59">
        <v>2.9299279999999999</v>
      </c>
      <c r="K59">
        <v>1</v>
      </c>
      <c r="L59">
        <v>2.2464</v>
      </c>
      <c r="M59">
        <v>82900</v>
      </c>
      <c r="N59">
        <v>0.133356</v>
      </c>
      <c r="O59">
        <v>0</v>
      </c>
      <c r="P59">
        <v>2515</v>
      </c>
      <c r="Q59">
        <v>1</v>
      </c>
      <c r="R59">
        <v>0</v>
      </c>
      <c r="S59">
        <v>1.489773</v>
      </c>
      <c r="T59">
        <v>198.670524</v>
      </c>
      <c r="U59">
        <v>6.3259999999999996</v>
      </c>
      <c r="V59">
        <v>18.899999999999999</v>
      </c>
      <c r="W59">
        <v>0</v>
      </c>
      <c r="X59">
        <v>2</v>
      </c>
      <c r="Y59">
        <v>5.8227000000000002</v>
      </c>
      <c r="Z59">
        <v>133.35623899999999</v>
      </c>
    </row>
    <row r="60" spans="1:26" x14ac:dyDescent="0.25">
      <c r="A60">
        <v>5.2909999999999999E-2</v>
      </c>
      <c r="B60">
        <v>0</v>
      </c>
      <c r="C60">
        <v>1</v>
      </c>
      <c r="D60">
        <v>2</v>
      </c>
      <c r="E60">
        <v>291.666</v>
      </c>
      <c r="F60">
        <v>1</v>
      </c>
      <c r="G60">
        <v>3.7777999999999999E-2</v>
      </c>
      <c r="H60">
        <v>2875.0128089999998</v>
      </c>
      <c r="I60">
        <v>4177.2029640000001</v>
      </c>
      <c r="J60">
        <v>9.3987069999999999</v>
      </c>
      <c r="K60">
        <v>1</v>
      </c>
      <c r="L60">
        <v>4.6020000000000003</v>
      </c>
      <c r="M60">
        <v>183029</v>
      </c>
      <c r="N60">
        <v>8.2863999999999993E-2</v>
      </c>
      <c r="O60">
        <v>0</v>
      </c>
      <c r="P60">
        <v>2516</v>
      </c>
      <c r="Q60">
        <v>1</v>
      </c>
      <c r="R60">
        <v>1</v>
      </c>
      <c r="S60">
        <v>3.0023900000000001</v>
      </c>
      <c r="T60">
        <v>248.79109800000001</v>
      </c>
      <c r="U60">
        <v>12.749000000000001</v>
      </c>
      <c r="V60">
        <v>18.899999999999999</v>
      </c>
      <c r="W60">
        <v>0</v>
      </c>
      <c r="X60">
        <v>4</v>
      </c>
      <c r="Y60">
        <v>7.2916499999999997</v>
      </c>
      <c r="Z60">
        <v>82.864365000000006</v>
      </c>
    </row>
    <row r="61" spans="1:26" x14ac:dyDescent="0.25">
      <c r="A61">
        <v>5.2909999999999999E-2</v>
      </c>
      <c r="B61">
        <v>0</v>
      </c>
      <c r="C61">
        <v>2</v>
      </c>
      <c r="D61">
        <v>3</v>
      </c>
      <c r="E61">
        <v>325.54199999999997</v>
      </c>
      <c r="F61">
        <v>2</v>
      </c>
      <c r="G61">
        <v>8.0095E-2</v>
      </c>
      <c r="H61">
        <v>5707.8497369999995</v>
      </c>
      <c r="I61">
        <v>9885.0527000000002</v>
      </c>
      <c r="J61">
        <v>22.241368999999999</v>
      </c>
      <c r="K61">
        <v>1</v>
      </c>
      <c r="L61">
        <v>6.9108000000000001</v>
      </c>
      <c r="M61">
        <v>363373</v>
      </c>
      <c r="N61">
        <v>4.6239000000000002E-2</v>
      </c>
      <c r="O61">
        <v>0</v>
      </c>
      <c r="P61">
        <v>2517</v>
      </c>
      <c r="Q61">
        <v>1</v>
      </c>
      <c r="R61">
        <v>2</v>
      </c>
      <c r="S61">
        <v>6.0054860000000003</v>
      </c>
      <c r="T61">
        <v>277.68732599999998</v>
      </c>
      <c r="U61">
        <v>25.501000000000001</v>
      </c>
      <c r="V61">
        <v>18.899999999999999</v>
      </c>
      <c r="W61">
        <v>0</v>
      </c>
      <c r="X61">
        <v>6</v>
      </c>
      <c r="Y61">
        <v>8.1385500000000004</v>
      </c>
      <c r="Z61">
        <v>46.238947000000003</v>
      </c>
    </row>
    <row r="62" spans="1:26" x14ac:dyDescent="0.25">
      <c r="A62">
        <v>5.2909999999999999E-2</v>
      </c>
      <c r="B62">
        <v>0</v>
      </c>
      <c r="C62">
        <v>3</v>
      </c>
      <c r="D62">
        <v>4</v>
      </c>
      <c r="E62">
        <v>380.73399999999998</v>
      </c>
      <c r="F62">
        <v>3</v>
      </c>
      <c r="G62">
        <v>0.14832600000000001</v>
      </c>
      <c r="H62">
        <v>11524.367163000001</v>
      </c>
      <c r="I62">
        <v>21409.419862999999</v>
      </c>
      <c r="J62">
        <v>48.171194999999997</v>
      </c>
      <c r="K62">
        <v>1</v>
      </c>
      <c r="L62">
        <v>9.2507999999999999</v>
      </c>
      <c r="M62">
        <v>733664</v>
      </c>
      <c r="N62">
        <v>2.7042E-2</v>
      </c>
      <c r="O62">
        <v>0</v>
      </c>
      <c r="P62">
        <v>2518</v>
      </c>
      <c r="Q62">
        <v>1</v>
      </c>
      <c r="R62">
        <v>4</v>
      </c>
      <c r="S62">
        <v>12.009558</v>
      </c>
      <c r="T62">
        <v>324.76610199999999</v>
      </c>
      <c r="U62">
        <v>50.996000000000002</v>
      </c>
      <c r="V62">
        <v>18.899999999999999</v>
      </c>
      <c r="W62">
        <v>0</v>
      </c>
      <c r="X62">
        <v>8</v>
      </c>
      <c r="Y62">
        <v>9.5183499999999999</v>
      </c>
      <c r="Z62">
        <v>27.042303</v>
      </c>
    </row>
    <row r="63" spans="1:26" x14ac:dyDescent="0.25">
      <c r="A63">
        <v>5.2909999999999999E-2</v>
      </c>
      <c r="B63">
        <v>0</v>
      </c>
      <c r="C63">
        <v>4</v>
      </c>
      <c r="D63">
        <v>5</v>
      </c>
      <c r="E63">
        <v>483.06400000000002</v>
      </c>
      <c r="F63">
        <v>4</v>
      </c>
      <c r="G63">
        <v>0.24756500000000001</v>
      </c>
      <c r="H63">
        <v>23928.443101000001</v>
      </c>
      <c r="I63">
        <v>45337.862964</v>
      </c>
      <c r="J63">
        <v>102.010192</v>
      </c>
      <c r="K63">
        <v>1</v>
      </c>
      <c r="L63">
        <v>11.5908</v>
      </c>
      <c r="M63">
        <v>1523332</v>
      </c>
      <c r="N63">
        <v>1.6476999999999999E-2</v>
      </c>
      <c r="O63">
        <v>0</v>
      </c>
      <c r="P63">
        <v>2519</v>
      </c>
      <c r="Q63">
        <v>1</v>
      </c>
      <c r="R63">
        <v>8</v>
      </c>
      <c r="S63">
        <v>25.008451999999998</v>
      </c>
      <c r="T63">
        <v>412.05359199999998</v>
      </c>
      <c r="U63">
        <v>106.193</v>
      </c>
      <c r="V63">
        <v>18.899999999999999</v>
      </c>
      <c r="W63">
        <v>0</v>
      </c>
      <c r="X63">
        <v>10</v>
      </c>
      <c r="Y63">
        <v>12.076599999999999</v>
      </c>
      <c r="Z63">
        <v>16.476573999999999</v>
      </c>
    </row>
    <row r="64" spans="1:26" x14ac:dyDescent="0.25">
      <c r="A64">
        <v>5.2909999999999999E-2</v>
      </c>
      <c r="B64">
        <v>0</v>
      </c>
      <c r="C64">
        <v>5</v>
      </c>
      <c r="D64">
        <v>6</v>
      </c>
      <c r="E64">
        <v>647.45799999999997</v>
      </c>
      <c r="F64">
        <v>5</v>
      </c>
      <c r="G64">
        <v>0.38167000000000001</v>
      </c>
      <c r="H64">
        <v>48346.267797</v>
      </c>
      <c r="I64">
        <v>93684.130762000001</v>
      </c>
      <c r="J64">
        <v>210.78929400000001</v>
      </c>
      <c r="K64">
        <v>1</v>
      </c>
      <c r="L64">
        <v>13.946400000000001</v>
      </c>
      <c r="M64">
        <v>3077819</v>
      </c>
      <c r="N64">
        <v>1.1044999999999999E-2</v>
      </c>
      <c r="O64">
        <v>0</v>
      </c>
      <c r="P64">
        <v>2520</v>
      </c>
      <c r="Q64">
        <v>1</v>
      </c>
      <c r="R64">
        <v>16</v>
      </c>
      <c r="S64">
        <v>50.005127999999999</v>
      </c>
      <c r="T64">
        <v>552.28167399999995</v>
      </c>
      <c r="U64">
        <v>212.33600000000001</v>
      </c>
      <c r="V64">
        <v>18.899999999999999</v>
      </c>
      <c r="W64">
        <v>0</v>
      </c>
      <c r="X64">
        <v>12</v>
      </c>
      <c r="Y64">
        <v>16.186450000000001</v>
      </c>
      <c r="Z64">
        <v>11.044501</v>
      </c>
    </row>
    <row r="65" spans="1:26" x14ac:dyDescent="0.25">
      <c r="A65">
        <v>5.2909999999999999E-2</v>
      </c>
      <c r="B65">
        <v>0</v>
      </c>
      <c r="C65">
        <v>6</v>
      </c>
      <c r="D65">
        <v>7</v>
      </c>
      <c r="E65">
        <v>757.64200000000005</v>
      </c>
      <c r="F65">
        <v>6</v>
      </c>
      <c r="G65">
        <v>0.58463100000000001</v>
      </c>
      <c r="H65">
        <v>74239.855643000003</v>
      </c>
      <c r="I65">
        <v>167923.986405</v>
      </c>
      <c r="J65">
        <v>377.82896899999997</v>
      </c>
      <c r="K65">
        <v>1</v>
      </c>
      <c r="L65">
        <v>16.2864</v>
      </c>
      <c r="M65">
        <v>4726256</v>
      </c>
      <c r="N65">
        <v>8.6160000000000004E-3</v>
      </c>
      <c r="O65">
        <v>0</v>
      </c>
      <c r="P65">
        <v>2521</v>
      </c>
      <c r="Q65">
        <v>1</v>
      </c>
      <c r="R65">
        <v>28</v>
      </c>
      <c r="S65">
        <v>75.007928000000007</v>
      </c>
      <c r="T65">
        <v>646.26862600000004</v>
      </c>
      <c r="U65">
        <v>318.505</v>
      </c>
      <c r="V65">
        <v>18.899999999999999</v>
      </c>
      <c r="W65">
        <v>0</v>
      </c>
      <c r="X65">
        <v>14</v>
      </c>
      <c r="Y65">
        <v>18.941050000000001</v>
      </c>
      <c r="Z65">
        <v>8.6160040000000002</v>
      </c>
    </row>
    <row r="66" spans="1:26" x14ac:dyDescent="0.25">
      <c r="A66">
        <v>5.2909999999999999E-2</v>
      </c>
      <c r="B66">
        <v>0</v>
      </c>
      <c r="C66">
        <v>7</v>
      </c>
      <c r="D66">
        <v>8</v>
      </c>
      <c r="E66">
        <v>807.85</v>
      </c>
      <c r="F66">
        <v>7</v>
      </c>
      <c r="G66">
        <v>0.87280400000000002</v>
      </c>
      <c r="H66">
        <v>99385.383153999996</v>
      </c>
      <c r="I66">
        <v>267309.36955800001</v>
      </c>
      <c r="J66">
        <v>601.44608200000005</v>
      </c>
      <c r="K66">
        <v>1</v>
      </c>
      <c r="L66">
        <v>18.6264</v>
      </c>
      <c r="M66">
        <v>6327070</v>
      </c>
      <c r="N66">
        <v>6.8900000000000003E-3</v>
      </c>
      <c r="O66">
        <v>0</v>
      </c>
      <c r="P66">
        <v>2522</v>
      </c>
      <c r="Q66">
        <v>1</v>
      </c>
      <c r="R66">
        <v>44</v>
      </c>
      <c r="S66">
        <v>100.00978499999999</v>
      </c>
      <c r="T66">
        <v>689.09604999999999</v>
      </c>
      <c r="U66">
        <v>424.67</v>
      </c>
      <c r="V66">
        <v>18.899999999999999</v>
      </c>
      <c r="W66">
        <v>0</v>
      </c>
      <c r="X66">
        <v>16</v>
      </c>
      <c r="Y66">
        <v>20.196249999999999</v>
      </c>
      <c r="Z66">
        <v>6.8902859999999997</v>
      </c>
    </row>
    <row r="67" spans="1:26" x14ac:dyDescent="0.25">
      <c r="A67">
        <v>5.2909999999999999E-2</v>
      </c>
      <c r="B67">
        <v>0</v>
      </c>
      <c r="C67">
        <v>8</v>
      </c>
      <c r="D67">
        <v>9</v>
      </c>
      <c r="E67">
        <v>870.18399999999997</v>
      </c>
      <c r="F67">
        <v>8</v>
      </c>
      <c r="G67">
        <v>1.258454</v>
      </c>
      <c r="H67">
        <v>147850.15182599999</v>
      </c>
      <c r="I67">
        <v>415159.52138400002</v>
      </c>
      <c r="J67">
        <v>934.108923</v>
      </c>
      <c r="K67">
        <v>1</v>
      </c>
      <c r="L67">
        <v>20.9664</v>
      </c>
      <c r="M67">
        <v>9412433</v>
      </c>
      <c r="N67">
        <v>4.9480000000000001E-3</v>
      </c>
      <c r="O67">
        <v>0</v>
      </c>
      <c r="P67">
        <v>2523</v>
      </c>
      <c r="Q67">
        <v>1</v>
      </c>
      <c r="R67">
        <v>67</v>
      </c>
      <c r="S67">
        <v>150.01915199999999</v>
      </c>
      <c r="T67">
        <v>742.26695199999995</v>
      </c>
      <c r="U67">
        <v>637.024</v>
      </c>
      <c r="V67">
        <v>18.899999999999999</v>
      </c>
      <c r="W67">
        <v>0</v>
      </c>
      <c r="X67">
        <v>18</v>
      </c>
      <c r="Y67">
        <v>21.7546</v>
      </c>
      <c r="Z67">
        <v>4.9478150000000003</v>
      </c>
    </row>
    <row r="68" spans="1:26" x14ac:dyDescent="0.25">
      <c r="A68">
        <v>5.2909999999999999E-2</v>
      </c>
      <c r="B68">
        <v>0</v>
      </c>
      <c r="C68">
        <v>9</v>
      </c>
      <c r="D68">
        <v>10</v>
      </c>
      <c r="E68">
        <v>910.69799999999998</v>
      </c>
      <c r="F68">
        <v>9</v>
      </c>
      <c r="G68">
        <v>1.785058</v>
      </c>
      <c r="H68">
        <v>201142.150398</v>
      </c>
      <c r="I68">
        <v>616301.671783</v>
      </c>
      <c r="J68">
        <v>1386.678762</v>
      </c>
      <c r="K68">
        <v>1</v>
      </c>
      <c r="L68">
        <v>23.337599999999998</v>
      </c>
      <c r="M68">
        <v>12805107</v>
      </c>
      <c r="N68">
        <v>3.8839999999999999E-3</v>
      </c>
      <c r="O68">
        <v>0</v>
      </c>
      <c r="P68">
        <v>2524</v>
      </c>
      <c r="Q68">
        <v>1</v>
      </c>
      <c r="R68">
        <v>99</v>
      </c>
      <c r="S68">
        <v>200.00473400000001</v>
      </c>
      <c r="T68">
        <v>776.82539399999996</v>
      </c>
      <c r="U68">
        <v>849.27700000000004</v>
      </c>
      <c r="V68">
        <v>18.899999999999999</v>
      </c>
      <c r="W68">
        <v>0</v>
      </c>
      <c r="X68">
        <v>20</v>
      </c>
      <c r="Y68">
        <v>22.76745</v>
      </c>
      <c r="Z68">
        <v>3.8840349999999999</v>
      </c>
    </row>
    <row r="69" spans="1:26" x14ac:dyDescent="0.25">
      <c r="A69">
        <v>5.2909999999999999E-2</v>
      </c>
      <c r="B69">
        <v>0</v>
      </c>
      <c r="C69">
        <v>11</v>
      </c>
      <c r="D69">
        <v>12</v>
      </c>
      <c r="E69">
        <v>562.23800000000006</v>
      </c>
      <c r="F69">
        <v>10</v>
      </c>
      <c r="G69">
        <v>79.124048000000002</v>
      </c>
      <c r="H69">
        <v>16249042.378199</v>
      </c>
      <c r="I69">
        <v>16865344.049981002</v>
      </c>
      <c r="J69">
        <v>37947.024111999999</v>
      </c>
      <c r="K69">
        <v>1</v>
      </c>
      <c r="L69">
        <v>206.06007</v>
      </c>
      <c r="M69">
        <v>13229654</v>
      </c>
      <c r="N69">
        <v>2.3990000000000001E-3</v>
      </c>
      <c r="O69">
        <v>0</v>
      </c>
      <c r="P69">
        <v>2525</v>
      </c>
      <c r="Q69">
        <v>1</v>
      </c>
      <c r="R69">
        <v>2685</v>
      </c>
      <c r="S69">
        <v>199.92466400000001</v>
      </c>
      <c r="T69">
        <v>479.58901400000002</v>
      </c>
      <c r="U69">
        <v>848.93700000000001</v>
      </c>
      <c r="V69">
        <v>18.899999999999999</v>
      </c>
      <c r="W69">
        <v>0</v>
      </c>
      <c r="X69">
        <v>22</v>
      </c>
      <c r="Y69">
        <v>14.055949999999999</v>
      </c>
      <c r="Z69">
        <v>2.3988489999999998</v>
      </c>
    </row>
    <row r="70" spans="1:26" x14ac:dyDescent="0.25">
      <c r="A70">
        <v>5.2909999999999999E-2</v>
      </c>
      <c r="B70">
        <v>0</v>
      </c>
      <c r="C70">
        <v>12</v>
      </c>
      <c r="D70">
        <v>13</v>
      </c>
      <c r="E70">
        <v>462.83199999999999</v>
      </c>
      <c r="F70">
        <v>11</v>
      </c>
      <c r="G70">
        <v>98.198463000000004</v>
      </c>
      <c r="H70">
        <v>365025.10617300001</v>
      </c>
      <c r="I70">
        <v>17230369.156153999</v>
      </c>
      <c r="J70">
        <v>38768.330601000001</v>
      </c>
      <c r="K70">
        <v>1</v>
      </c>
      <c r="L70">
        <v>211.41080099999999</v>
      </c>
      <c r="M70">
        <v>23238220</v>
      </c>
      <c r="N70">
        <v>2.6319999999999998E-3</v>
      </c>
      <c r="O70">
        <v>0</v>
      </c>
      <c r="P70">
        <v>2526</v>
      </c>
      <c r="Q70">
        <v>1</v>
      </c>
      <c r="R70">
        <v>2743</v>
      </c>
      <c r="S70">
        <v>150.00054800000001</v>
      </c>
      <c r="T70">
        <v>394.79569600000002</v>
      </c>
      <c r="U70">
        <v>636.94500000000005</v>
      </c>
      <c r="V70">
        <v>18.899999999999999</v>
      </c>
      <c r="W70">
        <v>0</v>
      </c>
      <c r="X70">
        <v>27</v>
      </c>
      <c r="Y70">
        <v>11.5708</v>
      </c>
      <c r="Z70">
        <v>2.6319620000000001</v>
      </c>
    </row>
    <row r="71" spans="1:26" x14ac:dyDescent="0.25">
      <c r="A71">
        <v>5.2909999999999999E-2</v>
      </c>
      <c r="B71">
        <v>0</v>
      </c>
      <c r="C71">
        <v>14</v>
      </c>
      <c r="D71">
        <v>15</v>
      </c>
      <c r="E71">
        <v>355.202</v>
      </c>
      <c r="F71">
        <v>12</v>
      </c>
      <c r="G71">
        <v>136.624966</v>
      </c>
      <c r="H71">
        <v>1167688.7873519999</v>
      </c>
      <c r="I71">
        <v>18398057.943505</v>
      </c>
      <c r="J71">
        <v>41395.630373</v>
      </c>
      <c r="K71">
        <v>1</v>
      </c>
      <c r="L71">
        <v>227.1198</v>
      </c>
      <c r="M71">
        <v>16213688</v>
      </c>
      <c r="N71">
        <v>3.0300000000000001E-3</v>
      </c>
      <c r="O71">
        <v>0</v>
      </c>
      <c r="P71">
        <v>2527</v>
      </c>
      <c r="Q71">
        <v>1</v>
      </c>
      <c r="R71">
        <v>2928</v>
      </c>
      <c r="S71">
        <v>100.001307</v>
      </c>
      <c r="T71">
        <v>302.98730599999999</v>
      </c>
      <c r="U71">
        <v>424.63400000000001</v>
      </c>
      <c r="V71">
        <v>18.899999999999999</v>
      </c>
      <c r="W71">
        <v>0</v>
      </c>
      <c r="X71">
        <v>32</v>
      </c>
      <c r="Y71">
        <v>8.8800500000000007</v>
      </c>
      <c r="Z71">
        <v>3.029833</v>
      </c>
    </row>
    <row r="72" spans="1:26" x14ac:dyDescent="0.25">
      <c r="A72">
        <v>5.2909999999999999E-2</v>
      </c>
      <c r="B72">
        <v>0</v>
      </c>
      <c r="C72">
        <v>16</v>
      </c>
      <c r="D72">
        <v>17</v>
      </c>
      <c r="E72">
        <v>297.59800000000001</v>
      </c>
      <c r="F72">
        <v>13</v>
      </c>
      <c r="G72">
        <v>172.85185300000001</v>
      </c>
      <c r="H72">
        <v>1103556.2992130001</v>
      </c>
      <c r="I72">
        <v>19501614.242718998</v>
      </c>
      <c r="J72">
        <v>43878.632045999999</v>
      </c>
      <c r="K72">
        <v>1</v>
      </c>
      <c r="L72">
        <v>242.813199</v>
      </c>
      <c r="M72">
        <v>12779233</v>
      </c>
      <c r="N72">
        <v>3.385E-3</v>
      </c>
      <c r="O72">
        <v>0</v>
      </c>
      <c r="P72">
        <v>2528</v>
      </c>
      <c r="Q72">
        <v>1</v>
      </c>
      <c r="R72">
        <v>3104</v>
      </c>
      <c r="S72">
        <v>75.000156000000004</v>
      </c>
      <c r="T72">
        <v>253.85109399999999</v>
      </c>
      <c r="U72">
        <v>318.47199999999998</v>
      </c>
      <c r="V72">
        <v>18.899999999999999</v>
      </c>
      <c r="W72">
        <v>0</v>
      </c>
      <c r="X72">
        <v>37</v>
      </c>
      <c r="Y72">
        <v>7.4399499999999996</v>
      </c>
      <c r="Z72">
        <v>3.384674</v>
      </c>
    </row>
    <row r="73" spans="1:26" x14ac:dyDescent="0.25">
      <c r="A73">
        <v>5.2909999999999999E-2</v>
      </c>
      <c r="B73">
        <v>0</v>
      </c>
      <c r="C73">
        <v>18</v>
      </c>
      <c r="D73">
        <v>19</v>
      </c>
      <c r="E73">
        <v>239.73400000000001</v>
      </c>
      <c r="F73">
        <v>14</v>
      </c>
      <c r="G73">
        <v>226.07409200000001</v>
      </c>
      <c r="H73">
        <v>1045315.695309</v>
      </c>
      <c r="I73">
        <v>20546929.938028</v>
      </c>
      <c r="J73">
        <v>46230.592361000003</v>
      </c>
      <c r="K73">
        <v>1</v>
      </c>
      <c r="L73">
        <v>258.506597</v>
      </c>
      <c r="M73">
        <v>9366598</v>
      </c>
      <c r="N73">
        <v>4.0899999999999999E-3</v>
      </c>
      <c r="O73">
        <v>0</v>
      </c>
      <c r="P73">
        <v>2529</v>
      </c>
      <c r="Q73">
        <v>1</v>
      </c>
      <c r="R73">
        <v>3270</v>
      </c>
      <c r="S73">
        <v>49.999240999999998</v>
      </c>
      <c r="T73">
        <v>204.49310199999999</v>
      </c>
      <c r="U73">
        <v>212.31100000000001</v>
      </c>
      <c r="V73">
        <v>18.899999999999999</v>
      </c>
      <c r="W73">
        <v>0</v>
      </c>
      <c r="X73">
        <v>42</v>
      </c>
      <c r="Y73">
        <v>5.9933500000000004</v>
      </c>
      <c r="Z73">
        <v>4.0899239999999999</v>
      </c>
    </row>
    <row r="74" spans="1:26" x14ac:dyDescent="0.25">
      <c r="A74">
        <v>5.2631999999999998E-2</v>
      </c>
      <c r="B74">
        <v>0</v>
      </c>
      <c r="C74">
        <v>20</v>
      </c>
      <c r="D74">
        <v>21</v>
      </c>
      <c r="E74">
        <v>170.036</v>
      </c>
      <c r="F74">
        <v>15</v>
      </c>
      <c r="G74">
        <v>334.077404</v>
      </c>
      <c r="H74">
        <v>988547.05322700005</v>
      </c>
      <c r="I74">
        <v>21535476.991255</v>
      </c>
      <c r="J74">
        <v>48454.823230000002</v>
      </c>
      <c r="K74">
        <v>1</v>
      </c>
      <c r="L74">
        <v>274.18439599999999</v>
      </c>
      <c r="M74">
        <v>5952474</v>
      </c>
      <c r="N74">
        <v>5.8019999999999999E-3</v>
      </c>
      <c r="O74">
        <v>0</v>
      </c>
      <c r="P74">
        <v>2530</v>
      </c>
      <c r="Q74">
        <v>1</v>
      </c>
      <c r="R74">
        <v>3428</v>
      </c>
      <c r="S74">
        <v>24.999974000000002</v>
      </c>
      <c r="T74">
        <v>145.040708</v>
      </c>
      <c r="U74">
        <v>106.157</v>
      </c>
      <c r="V74">
        <v>19</v>
      </c>
      <c r="W74">
        <v>0.1</v>
      </c>
      <c r="X74">
        <v>47</v>
      </c>
      <c r="Y74">
        <v>4.2508999999999997</v>
      </c>
      <c r="Z74">
        <v>5.801634</v>
      </c>
    </row>
    <row r="75" spans="1:26" x14ac:dyDescent="0.25">
      <c r="A75">
        <v>5.2631999999999998E-2</v>
      </c>
      <c r="B75">
        <v>0</v>
      </c>
      <c r="C75">
        <v>22</v>
      </c>
      <c r="D75">
        <v>23</v>
      </c>
      <c r="E75">
        <v>126.23</v>
      </c>
      <c r="F75">
        <v>16</v>
      </c>
      <c r="G75">
        <v>469.99218400000001</v>
      </c>
      <c r="H75">
        <v>956090.86682400003</v>
      </c>
      <c r="I75">
        <v>22491567.858079001</v>
      </c>
      <c r="J75">
        <v>50606.027681</v>
      </c>
      <c r="K75">
        <v>1</v>
      </c>
      <c r="L75">
        <v>289.86219499999999</v>
      </c>
      <c r="M75">
        <v>4142220</v>
      </c>
      <c r="N75">
        <v>8.9730000000000001E-3</v>
      </c>
      <c r="O75">
        <v>0</v>
      </c>
      <c r="P75">
        <v>2531</v>
      </c>
      <c r="Q75">
        <v>1</v>
      </c>
      <c r="R75">
        <v>3580</v>
      </c>
      <c r="S75">
        <v>12.000138</v>
      </c>
      <c r="T75">
        <v>107.67419</v>
      </c>
      <c r="U75">
        <v>50.956000000000003</v>
      </c>
      <c r="V75">
        <v>19</v>
      </c>
      <c r="W75">
        <v>0</v>
      </c>
      <c r="X75">
        <v>52</v>
      </c>
      <c r="Y75">
        <v>3.1557499999999998</v>
      </c>
      <c r="Z75">
        <v>8.9727460000000008</v>
      </c>
    </row>
    <row r="76" spans="1:26" x14ac:dyDescent="0.25">
      <c r="A76">
        <v>5.2631999999999998E-2</v>
      </c>
      <c r="B76">
        <v>0</v>
      </c>
      <c r="C76">
        <v>24</v>
      </c>
      <c r="D76">
        <v>25</v>
      </c>
      <c r="E76">
        <v>102.126</v>
      </c>
      <c r="F76">
        <v>17</v>
      </c>
      <c r="G76">
        <v>605.21056899999996</v>
      </c>
      <c r="H76">
        <v>940431.06417100003</v>
      </c>
      <c r="I76">
        <v>23431998.922249999</v>
      </c>
      <c r="J76">
        <v>52721.997575000001</v>
      </c>
      <c r="K76">
        <v>1</v>
      </c>
      <c r="L76">
        <v>305.53999399999998</v>
      </c>
      <c r="M76">
        <v>3375265</v>
      </c>
      <c r="N76">
        <v>1.4520999999999999E-2</v>
      </c>
      <c r="O76">
        <v>0</v>
      </c>
      <c r="P76">
        <v>2532</v>
      </c>
      <c r="Q76">
        <v>1</v>
      </c>
      <c r="R76">
        <v>3730</v>
      </c>
      <c r="S76">
        <v>5.9991269999999997</v>
      </c>
      <c r="T76">
        <v>87.113478000000001</v>
      </c>
      <c r="U76">
        <v>25.474</v>
      </c>
      <c r="V76">
        <v>19</v>
      </c>
      <c r="W76">
        <v>0</v>
      </c>
      <c r="X76">
        <v>57</v>
      </c>
      <c r="Y76">
        <v>2.55315</v>
      </c>
      <c r="Z76">
        <v>14.521026000000001</v>
      </c>
    </row>
    <row r="77" spans="1:26" x14ac:dyDescent="0.25">
      <c r="A77">
        <v>5.2631999999999998E-2</v>
      </c>
      <c r="B77">
        <v>0</v>
      </c>
      <c r="C77">
        <v>26</v>
      </c>
      <c r="D77">
        <v>27</v>
      </c>
      <c r="E77">
        <v>73.762</v>
      </c>
      <c r="F77">
        <v>18</v>
      </c>
      <c r="G77">
        <v>871.09102099999996</v>
      </c>
      <c r="H77">
        <v>927184.97857000004</v>
      </c>
      <c r="I77">
        <v>24359183.900819998</v>
      </c>
      <c r="J77">
        <v>54808.163777000002</v>
      </c>
      <c r="K77">
        <v>1</v>
      </c>
      <c r="L77">
        <v>318.17583200000001</v>
      </c>
      <c r="M77">
        <v>2726876</v>
      </c>
      <c r="N77">
        <v>2.1007000000000001E-2</v>
      </c>
      <c r="O77">
        <v>0</v>
      </c>
      <c r="P77">
        <v>2533</v>
      </c>
      <c r="Q77">
        <v>1</v>
      </c>
      <c r="R77">
        <v>3877</v>
      </c>
      <c r="S77">
        <v>2.9950890000000001</v>
      </c>
      <c r="T77">
        <v>62.918985999999997</v>
      </c>
      <c r="U77">
        <v>12.718</v>
      </c>
      <c r="V77">
        <v>19</v>
      </c>
      <c r="W77">
        <v>0</v>
      </c>
      <c r="X77">
        <v>59</v>
      </c>
      <c r="Y77">
        <v>1.84405</v>
      </c>
      <c r="Z77">
        <v>21.007383999999998</v>
      </c>
    </row>
    <row r="78" spans="1:26" x14ac:dyDescent="0.25">
      <c r="A78">
        <v>5.2631999999999998E-2</v>
      </c>
      <c r="B78">
        <v>0</v>
      </c>
      <c r="C78">
        <v>28</v>
      </c>
      <c r="D78">
        <v>29</v>
      </c>
      <c r="E78">
        <v>56.878</v>
      </c>
      <c r="F78">
        <v>19</v>
      </c>
      <c r="G78">
        <v>1172.5825480000001</v>
      </c>
      <c r="H78">
        <v>925309.46346400003</v>
      </c>
      <c r="I78">
        <v>25284493.364284001</v>
      </c>
      <c r="J78">
        <v>56890.110070000002</v>
      </c>
      <c r="K78">
        <v>1</v>
      </c>
      <c r="L78">
        <v>330.84287</v>
      </c>
      <c r="M78">
        <v>2586363</v>
      </c>
      <c r="N78">
        <v>3.2515000000000002E-2</v>
      </c>
      <c r="O78">
        <v>0</v>
      </c>
      <c r="P78">
        <v>2534</v>
      </c>
      <c r="Q78">
        <v>1</v>
      </c>
      <c r="R78">
        <v>4024</v>
      </c>
      <c r="S78">
        <v>1.4921279999999999</v>
      </c>
      <c r="T78">
        <v>48.516933999999999</v>
      </c>
      <c r="U78">
        <v>6.3360000000000003</v>
      </c>
      <c r="V78">
        <v>19</v>
      </c>
      <c r="W78">
        <v>0</v>
      </c>
      <c r="X78">
        <v>61</v>
      </c>
      <c r="Y78">
        <v>1.42195</v>
      </c>
      <c r="Z78">
        <v>32.515262999999997</v>
      </c>
    </row>
    <row r="79" spans="1:26" x14ac:dyDescent="0.25">
      <c r="A79">
        <v>5.2631999999999998E-2</v>
      </c>
      <c r="B79">
        <v>0</v>
      </c>
      <c r="C79">
        <v>30</v>
      </c>
      <c r="D79">
        <v>31</v>
      </c>
      <c r="E79">
        <v>70.805999999999997</v>
      </c>
      <c r="F79">
        <v>20</v>
      </c>
      <c r="G79">
        <v>976.52736900000002</v>
      </c>
      <c r="H79">
        <v>928764.13153300004</v>
      </c>
      <c r="I79">
        <v>26213257.495816998</v>
      </c>
      <c r="J79">
        <v>58979.829365999998</v>
      </c>
      <c r="K79">
        <v>1</v>
      </c>
      <c r="L79">
        <v>343.54110700000001</v>
      </c>
      <c r="M79">
        <v>2740509</v>
      </c>
      <c r="N79">
        <v>2.0160999999999998E-2</v>
      </c>
      <c r="O79">
        <v>0</v>
      </c>
      <c r="P79">
        <v>2535</v>
      </c>
      <c r="Q79">
        <v>1</v>
      </c>
      <c r="R79">
        <v>4172</v>
      </c>
      <c r="S79">
        <v>2.9957959999999999</v>
      </c>
      <c r="T79">
        <v>60.397517999999998</v>
      </c>
      <c r="U79">
        <v>12.721</v>
      </c>
      <c r="V79">
        <v>19</v>
      </c>
      <c r="W79">
        <v>0</v>
      </c>
      <c r="X79">
        <v>63</v>
      </c>
      <c r="Y79">
        <v>1.7701499999999999</v>
      </c>
      <c r="Z79">
        <v>20.160761000000001</v>
      </c>
    </row>
    <row r="80" spans="1:26" x14ac:dyDescent="0.25">
      <c r="A80">
        <v>5.2631999999999998E-2</v>
      </c>
      <c r="B80">
        <v>0</v>
      </c>
      <c r="C80">
        <v>32</v>
      </c>
      <c r="D80">
        <v>33</v>
      </c>
      <c r="E80">
        <v>94.093999999999994</v>
      </c>
      <c r="F80">
        <v>21</v>
      </c>
      <c r="G80">
        <v>761.18597</v>
      </c>
      <c r="H80">
        <v>939830.01466500002</v>
      </c>
      <c r="I80">
        <v>27153087.510481998</v>
      </c>
      <c r="J80">
        <v>61094.446899000002</v>
      </c>
      <c r="K80">
        <v>1</v>
      </c>
      <c r="L80">
        <v>359.218906</v>
      </c>
      <c r="M80">
        <v>3396906</v>
      </c>
      <c r="N80">
        <v>1.3379E-2</v>
      </c>
      <c r="O80">
        <v>0</v>
      </c>
      <c r="P80">
        <v>2536</v>
      </c>
      <c r="Q80">
        <v>1</v>
      </c>
      <c r="R80">
        <v>4322</v>
      </c>
      <c r="S80">
        <v>5.9991269999999997</v>
      </c>
      <c r="T80">
        <v>80.262181999999996</v>
      </c>
      <c r="U80">
        <v>25.474</v>
      </c>
      <c r="V80">
        <v>19</v>
      </c>
      <c r="W80">
        <v>0</v>
      </c>
      <c r="X80">
        <v>68</v>
      </c>
      <c r="Y80">
        <v>2.3523499999999999</v>
      </c>
      <c r="Z80">
        <v>13.378977000000001</v>
      </c>
    </row>
    <row r="81" spans="1:26" x14ac:dyDescent="0.25">
      <c r="A81">
        <v>5.2909999999999999E-2</v>
      </c>
      <c r="B81">
        <v>0</v>
      </c>
      <c r="C81">
        <v>34</v>
      </c>
      <c r="D81">
        <v>35</v>
      </c>
      <c r="E81">
        <v>113.42400000000001</v>
      </c>
      <c r="F81">
        <v>22</v>
      </c>
      <c r="G81">
        <v>653.55232000000001</v>
      </c>
      <c r="H81">
        <v>949857.42863600003</v>
      </c>
      <c r="I81">
        <v>28102944.939118002</v>
      </c>
      <c r="J81">
        <v>63231.626112999998</v>
      </c>
      <c r="K81">
        <v>1</v>
      </c>
      <c r="L81">
        <v>374.86550599999998</v>
      </c>
      <c r="M81">
        <v>4193414</v>
      </c>
      <c r="N81">
        <v>8.0619999999999997E-3</v>
      </c>
      <c r="O81">
        <v>0</v>
      </c>
      <c r="P81">
        <v>2537</v>
      </c>
      <c r="Q81">
        <v>1</v>
      </c>
      <c r="R81">
        <v>4473</v>
      </c>
      <c r="S81">
        <v>12.000138</v>
      </c>
      <c r="T81">
        <v>96.750671999999994</v>
      </c>
      <c r="U81">
        <v>50.956000000000003</v>
      </c>
      <c r="V81">
        <v>18.899999999999999</v>
      </c>
      <c r="W81">
        <v>-0.1</v>
      </c>
      <c r="X81">
        <v>73</v>
      </c>
      <c r="Y81">
        <v>2.8355999999999999</v>
      </c>
      <c r="Z81">
        <v>8.0624629999999993</v>
      </c>
    </row>
    <row r="82" spans="1:26" x14ac:dyDescent="0.25">
      <c r="A82">
        <v>5.2909999999999999E-2</v>
      </c>
      <c r="B82">
        <v>0</v>
      </c>
      <c r="C82">
        <v>36</v>
      </c>
      <c r="D82">
        <v>37</v>
      </c>
      <c r="E82">
        <v>146.292</v>
      </c>
      <c r="F82">
        <v>23</v>
      </c>
      <c r="G82">
        <v>524.41678300000001</v>
      </c>
      <c r="H82">
        <v>981693.70026900002</v>
      </c>
      <c r="I82">
        <v>29084638.639387</v>
      </c>
      <c r="J82">
        <v>65440.436938999999</v>
      </c>
      <c r="K82">
        <v>1</v>
      </c>
      <c r="L82">
        <v>390.55890399999998</v>
      </c>
      <c r="M82">
        <v>5999699</v>
      </c>
      <c r="N82">
        <v>4.9909999999999998E-3</v>
      </c>
      <c r="O82">
        <v>0</v>
      </c>
      <c r="P82">
        <v>2538</v>
      </c>
      <c r="Q82">
        <v>1</v>
      </c>
      <c r="R82">
        <v>4630</v>
      </c>
      <c r="S82">
        <v>25.000209000000002</v>
      </c>
      <c r="T82">
        <v>124.787076</v>
      </c>
      <c r="U82">
        <v>106.158</v>
      </c>
      <c r="V82">
        <v>18.899999999999999</v>
      </c>
      <c r="W82">
        <v>0</v>
      </c>
      <c r="X82">
        <v>78</v>
      </c>
      <c r="Y82">
        <v>3.6573000000000002</v>
      </c>
      <c r="Z82">
        <v>4.991441</v>
      </c>
    </row>
    <row r="83" spans="1:26" x14ac:dyDescent="0.25">
      <c r="A83">
        <v>5.2909999999999999E-2</v>
      </c>
      <c r="B83">
        <v>0</v>
      </c>
      <c r="C83">
        <v>38</v>
      </c>
      <c r="D83">
        <v>39</v>
      </c>
      <c r="E83">
        <v>197.59</v>
      </c>
      <c r="F83">
        <v>24</v>
      </c>
      <c r="G83">
        <v>402.13199700000001</v>
      </c>
      <c r="H83">
        <v>1038491.998986</v>
      </c>
      <c r="I83">
        <v>30123130.638372999</v>
      </c>
      <c r="J83">
        <v>67777.043936000002</v>
      </c>
      <c r="K83">
        <v>1</v>
      </c>
      <c r="L83">
        <v>406.25230299999998</v>
      </c>
      <c r="M83">
        <v>9389784</v>
      </c>
      <c r="N83">
        <v>3.3709999999999999E-3</v>
      </c>
      <c r="O83">
        <v>0</v>
      </c>
      <c r="P83">
        <v>2539</v>
      </c>
      <c r="Q83">
        <v>1</v>
      </c>
      <c r="R83">
        <v>4795</v>
      </c>
      <c r="S83">
        <v>49.99877</v>
      </c>
      <c r="T83">
        <v>168.54427000000001</v>
      </c>
      <c r="U83">
        <v>212.309</v>
      </c>
      <c r="V83">
        <v>18.899999999999999</v>
      </c>
      <c r="W83">
        <v>0</v>
      </c>
      <c r="X83">
        <v>83</v>
      </c>
      <c r="Y83">
        <v>4.9397500000000001</v>
      </c>
      <c r="Z83">
        <v>3.370968</v>
      </c>
    </row>
    <row r="84" spans="1:26" x14ac:dyDescent="0.25">
      <c r="A84">
        <v>5.2909999999999999E-2</v>
      </c>
      <c r="B84">
        <v>0</v>
      </c>
      <c r="C84">
        <v>40</v>
      </c>
      <c r="D84">
        <v>41</v>
      </c>
      <c r="E84">
        <v>235.57599999999999</v>
      </c>
      <c r="F84">
        <v>25</v>
      </c>
      <c r="G84">
        <v>349.55810000000002</v>
      </c>
      <c r="H84">
        <v>1095721.167135</v>
      </c>
      <c r="I84">
        <v>31218851.805507999</v>
      </c>
      <c r="J84">
        <v>70242.416561999999</v>
      </c>
      <c r="K84">
        <v>1</v>
      </c>
      <c r="L84">
        <v>421.96130199999999</v>
      </c>
      <c r="M84">
        <v>12748950</v>
      </c>
      <c r="N84">
        <v>2.679E-3</v>
      </c>
      <c r="O84">
        <v>0</v>
      </c>
      <c r="P84">
        <v>2540</v>
      </c>
      <c r="Q84">
        <v>1</v>
      </c>
      <c r="R84">
        <v>4970</v>
      </c>
      <c r="S84">
        <v>75.000626999999994</v>
      </c>
      <c r="T84">
        <v>200.94632799999999</v>
      </c>
      <c r="U84">
        <v>318.47399999999999</v>
      </c>
      <c r="V84">
        <v>18.899999999999999</v>
      </c>
      <c r="W84">
        <v>0</v>
      </c>
      <c r="X84">
        <v>88</v>
      </c>
      <c r="Y84">
        <v>5.8894000000000002</v>
      </c>
      <c r="Z84">
        <v>2.679262</v>
      </c>
    </row>
    <row r="85" spans="1:26" x14ac:dyDescent="0.25">
      <c r="A85">
        <v>5.2631999999999998E-2</v>
      </c>
      <c r="B85">
        <v>0</v>
      </c>
      <c r="C85">
        <v>42</v>
      </c>
      <c r="D85">
        <v>43</v>
      </c>
      <c r="E85">
        <v>268.93400000000003</v>
      </c>
      <c r="F85">
        <v>26</v>
      </c>
      <c r="G85">
        <v>317.520039</v>
      </c>
      <c r="H85">
        <v>1154179.232083</v>
      </c>
      <c r="I85">
        <v>32373031.037590999</v>
      </c>
      <c r="J85">
        <v>72839.319835000002</v>
      </c>
      <c r="K85">
        <v>1</v>
      </c>
      <c r="L85">
        <v>437.70150000000001</v>
      </c>
      <c r="M85">
        <v>16189167</v>
      </c>
      <c r="N85">
        <v>2.294E-3</v>
      </c>
      <c r="O85">
        <v>0</v>
      </c>
      <c r="P85">
        <v>2541</v>
      </c>
      <c r="Q85">
        <v>1</v>
      </c>
      <c r="R85">
        <v>5154</v>
      </c>
      <c r="S85">
        <v>100.001778</v>
      </c>
      <c r="T85">
        <v>229.400702</v>
      </c>
      <c r="U85">
        <v>424.63600000000002</v>
      </c>
      <c r="V85">
        <v>19</v>
      </c>
      <c r="W85">
        <v>0.1</v>
      </c>
      <c r="X85">
        <v>93</v>
      </c>
      <c r="Y85">
        <v>6.7233499999999999</v>
      </c>
      <c r="Z85">
        <v>2.2939660000000002</v>
      </c>
    </row>
    <row r="86" spans="1:26" x14ac:dyDescent="0.25">
      <c r="A86">
        <v>5.2909999999999999E-2</v>
      </c>
      <c r="B86">
        <v>0</v>
      </c>
      <c r="C86">
        <v>44</v>
      </c>
      <c r="D86">
        <v>45</v>
      </c>
      <c r="E86">
        <v>339.48</v>
      </c>
      <c r="F86">
        <v>27</v>
      </c>
      <c r="G86">
        <v>261.39453600000002</v>
      </c>
      <c r="H86">
        <v>1268612.985419</v>
      </c>
      <c r="I86">
        <v>33641644.023010001</v>
      </c>
      <c r="J86">
        <v>75693.699051999996</v>
      </c>
      <c r="K86">
        <v>1</v>
      </c>
      <c r="L86">
        <v>453.41049900000002</v>
      </c>
      <c r="M86">
        <v>23156734</v>
      </c>
      <c r="N86">
        <v>1.931E-3</v>
      </c>
      <c r="O86">
        <v>0</v>
      </c>
      <c r="P86">
        <v>2542</v>
      </c>
      <c r="Q86">
        <v>1</v>
      </c>
      <c r="R86">
        <v>5356</v>
      </c>
      <c r="S86">
        <v>149.999135</v>
      </c>
      <c r="T86">
        <v>289.57643999999999</v>
      </c>
      <c r="U86">
        <v>636.93899999999996</v>
      </c>
      <c r="V86">
        <v>18.899999999999999</v>
      </c>
      <c r="W86">
        <v>-0.1</v>
      </c>
      <c r="X86">
        <v>98</v>
      </c>
      <c r="Y86">
        <v>8.4870000000000001</v>
      </c>
      <c r="Z86">
        <v>1.9305209999999999</v>
      </c>
    </row>
    <row r="87" spans="1:26" x14ac:dyDescent="0.25">
      <c r="A87">
        <v>5.2631999999999998E-2</v>
      </c>
      <c r="B87">
        <v>0</v>
      </c>
      <c r="C87">
        <v>46</v>
      </c>
      <c r="D87">
        <v>47</v>
      </c>
      <c r="E87">
        <v>417.08800000000002</v>
      </c>
      <c r="F87">
        <v>28</v>
      </c>
      <c r="G87">
        <v>221.53642400000001</v>
      </c>
      <c r="H87">
        <v>1388292.334549</v>
      </c>
      <c r="I87">
        <v>35029936.357559003</v>
      </c>
      <c r="J87">
        <v>78817.356805000003</v>
      </c>
      <c r="K87">
        <v>1</v>
      </c>
      <c r="L87">
        <v>469.10389700000002</v>
      </c>
      <c r="M87">
        <v>30245349</v>
      </c>
      <c r="N87">
        <v>1.779E-3</v>
      </c>
      <c r="O87">
        <v>0</v>
      </c>
      <c r="P87">
        <v>2543</v>
      </c>
      <c r="Q87">
        <v>1</v>
      </c>
      <c r="R87">
        <v>5576</v>
      </c>
      <c r="S87">
        <v>199.955985</v>
      </c>
      <c r="T87">
        <v>355.77606400000002</v>
      </c>
      <c r="U87">
        <v>849.07</v>
      </c>
      <c r="V87">
        <v>19</v>
      </c>
      <c r="W87">
        <v>0.1</v>
      </c>
      <c r="X87">
        <v>103</v>
      </c>
      <c r="Y87">
        <v>10.427199999999999</v>
      </c>
      <c r="Z87">
        <v>1.779272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8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2012-09-22T02:15:20Z</dcterms:created>
  <dcterms:modified xsi:type="dcterms:W3CDTF">2012-09-22T02:15:20Z</dcterms:modified>
</cp:coreProperties>
</file>